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otal pop by region &amp; town 2016" sheetId="1" r:id="rId4"/>
  </sheets>
  <definedNames/>
  <calcPr/>
</workbook>
</file>

<file path=xl/sharedStrings.xml><?xml version="1.0" encoding="utf-8"?>
<sst xmlns="http://schemas.openxmlformats.org/spreadsheetml/2006/main" count="40" uniqueCount="28">
  <si>
    <t>Geography_type</t>
  </si>
  <si>
    <t>Geography_name</t>
  </si>
  <si>
    <t>2016</t>
  </si>
  <si>
    <t>2017</t>
  </si>
  <si>
    <t>2018</t>
  </si>
  <si>
    <t>2019</t>
  </si>
  <si>
    <t>National</t>
  </si>
  <si>
    <t>South Africa</t>
  </si>
  <si>
    <t>Province</t>
  </si>
  <si>
    <t>Gauteng</t>
  </si>
  <si>
    <t>Metro</t>
  </si>
  <si>
    <t>Ekurhuleni</t>
  </si>
  <si>
    <t>Region</t>
  </si>
  <si>
    <t>Region A</t>
  </si>
  <si>
    <t>Region B</t>
  </si>
  <si>
    <t>Region C</t>
  </si>
  <si>
    <t>Region D</t>
  </si>
  <si>
    <t>Region E</t>
  </si>
  <si>
    <t>Region F</t>
  </si>
  <si>
    <t>Town</t>
  </si>
  <si>
    <t>Alberton</t>
  </si>
  <si>
    <t>Benoni</t>
  </si>
  <si>
    <t>Boksburg</t>
  </si>
  <si>
    <t>Brakpan</t>
  </si>
  <si>
    <t>Germiston</t>
  </si>
  <si>
    <t>Kempton Park</t>
  </si>
  <si>
    <t>Nigel</t>
  </si>
  <si>
    <t>Springs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</si>
</sst>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horizontal="center" vertical="bottom"/>
    </xf>
    <xf borderId="0" fillId="0" fontId="1" numFmtId="3" xfId="0" applyAlignment="1" applyFont="1" applyNumberFormat="1">
      <alignment horizontal="center"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Ekurhuleni Towns Population 2016-2019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strRef>
              <c:f>'Total pop by region &amp; town 2016'!$B$11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2016'!$C$11:$F$11</c:f>
              <c:numCache/>
            </c:numRef>
          </c:val>
        </c:ser>
        <c:ser>
          <c:idx val="1"/>
          <c:order val="1"/>
          <c:tx>
            <c:strRef>
              <c:f>'Total pop by region &amp; town 2016'!$B$12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2016'!$C$12:$F$12</c:f>
              <c:numCache/>
            </c:numRef>
          </c:val>
        </c:ser>
        <c:ser>
          <c:idx val="2"/>
          <c:order val="2"/>
          <c:tx>
            <c:strRef>
              <c:f>'Total pop by region &amp; town 2016'!$B$13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2016'!$C$13:$F$13</c:f>
              <c:numCache/>
            </c:numRef>
          </c:val>
        </c:ser>
        <c:ser>
          <c:idx val="3"/>
          <c:order val="3"/>
          <c:tx>
            <c:strRef>
              <c:f>'Total pop by region &amp; town 2016'!$B$14</c:f>
            </c:strRef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2016'!$C$14:$F$14</c:f>
              <c:numCache/>
            </c:numRef>
          </c:val>
        </c:ser>
        <c:ser>
          <c:idx val="4"/>
          <c:order val="4"/>
          <c:tx>
            <c:strRef>
              <c:f>'Total pop by region &amp; town 2016'!$B$15</c:f>
            </c:strRef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2016'!$C$15:$F$15</c:f>
              <c:numCache/>
            </c:numRef>
          </c:val>
        </c:ser>
        <c:ser>
          <c:idx val="5"/>
          <c:order val="5"/>
          <c:tx>
            <c:strRef>
              <c:f>'Total pop by region &amp; town 2016'!$B$16</c:f>
            </c:strRef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2016'!$C$16:$F$16</c:f>
              <c:numCache/>
            </c:numRef>
          </c:val>
        </c:ser>
        <c:ser>
          <c:idx val="6"/>
          <c:order val="6"/>
          <c:tx>
            <c:strRef>
              <c:f>'Total pop by region &amp; town 2016'!$B$17</c:f>
            </c:strRef>
          </c:tx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2016'!$C$17:$F$17</c:f>
              <c:numCache/>
            </c:numRef>
          </c:val>
        </c:ser>
        <c:ser>
          <c:idx val="7"/>
          <c:order val="7"/>
          <c:tx>
            <c:strRef>
              <c:f>'Total pop by region &amp; town 2016'!$B$18</c:f>
            </c:strRef>
          </c:tx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'Total pop by region &amp; town 2016'!$C$1:$F$1</c:f>
            </c:strRef>
          </c:cat>
          <c:val>
            <c:numRef>
              <c:f>'Total pop by region &amp; town 2016'!$C$18:$F$18</c:f>
              <c:numCache/>
            </c:numRef>
          </c:val>
        </c:ser>
        <c:overlap val="100"/>
        <c:axId val="1183827154"/>
        <c:axId val="2134341117"/>
      </c:barChart>
      <c:catAx>
        <c:axId val="11838271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4341117"/>
      </c:catAx>
      <c:valAx>
        <c:axId val="21343411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382715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866775</xdr:colOff>
      <xdr:row>36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>
      <c r="A2" s="1" t="s">
        <v>6</v>
      </c>
      <c r="B2" s="1" t="s">
        <v>7</v>
      </c>
      <c r="C2" s="3">
        <v>5.636123200125E7</v>
      </c>
      <c r="D2" s="3">
        <v>5.724724673971E7</v>
      </c>
      <c r="E2" s="3">
        <v>5.812387656615E7</v>
      </c>
      <c r="F2" s="3">
        <v>5.89835814416E7</v>
      </c>
    </row>
    <row r="3">
      <c r="A3" s="1" t="s">
        <v>8</v>
      </c>
      <c r="B3" s="4" t="s">
        <v>9</v>
      </c>
      <c r="C3" s="3">
        <v>1.37579318310153E7</v>
      </c>
      <c r="D3" s="3">
        <v>1.40722065246261E7</v>
      </c>
      <c r="E3" s="3">
        <v>1.43830954887854E7</v>
      </c>
      <c r="F3" s="3">
        <v>1.46886517111889E7</v>
      </c>
    </row>
    <row r="4">
      <c r="A4" s="1" t="s">
        <v>10</v>
      </c>
      <c r="B4" s="1" t="s">
        <v>11</v>
      </c>
      <c r="C4" s="3">
        <v>3543677.48238373</v>
      </c>
      <c r="D4" s="3">
        <v>3621484.1013125</v>
      </c>
      <c r="E4" s="3">
        <v>3698674.07007671</v>
      </c>
      <c r="F4" s="3">
        <v>3774541.9562115</v>
      </c>
    </row>
    <row r="5">
      <c r="A5" s="1" t="s">
        <v>12</v>
      </c>
      <c r="B5" s="4" t="s">
        <v>13</v>
      </c>
      <c r="C5" s="3">
        <v>432529.773765482</v>
      </c>
      <c r="D5" s="3">
        <v>441602.329093628</v>
      </c>
      <c r="E5" s="3">
        <v>450278.512347623</v>
      </c>
      <c r="F5" s="3">
        <v>458515.390308592</v>
      </c>
    </row>
    <row r="6">
      <c r="A6" s="1" t="s">
        <v>12</v>
      </c>
      <c r="B6" s="4" t="s">
        <v>14</v>
      </c>
      <c r="C6" s="3">
        <v>777145.533749306</v>
      </c>
      <c r="D6" s="3">
        <v>796869.155171784</v>
      </c>
      <c r="E6" s="3">
        <v>816037.891782269</v>
      </c>
      <c r="F6" s="3">
        <v>834621.240564945</v>
      </c>
    </row>
    <row r="7">
      <c r="A7" s="1" t="s">
        <v>12</v>
      </c>
      <c r="B7" s="4" t="s">
        <v>15</v>
      </c>
      <c r="C7" s="3">
        <v>443401.246249721</v>
      </c>
      <c r="D7" s="3">
        <v>452713.642047514</v>
      </c>
      <c r="E7" s="3">
        <v>462170.238416016</v>
      </c>
      <c r="F7" s="3">
        <v>471616.434595937</v>
      </c>
    </row>
    <row r="8">
      <c r="A8" s="1" t="s">
        <v>12</v>
      </c>
      <c r="B8" s="4" t="s">
        <v>16</v>
      </c>
      <c r="C8" s="3">
        <v>259258.183538946</v>
      </c>
      <c r="D8" s="3">
        <v>264836.165756579</v>
      </c>
      <c r="E8" s="3">
        <v>270326.508978208</v>
      </c>
      <c r="F8" s="3">
        <v>275668.407552358</v>
      </c>
    </row>
    <row r="9">
      <c r="A9" s="1" t="s">
        <v>12</v>
      </c>
      <c r="B9" s="4" t="s">
        <v>17</v>
      </c>
      <c r="C9" s="3">
        <v>545469.181191664</v>
      </c>
      <c r="D9" s="3">
        <v>555711.305498409</v>
      </c>
      <c r="E9" s="3">
        <v>566228.260020407</v>
      </c>
      <c r="F9" s="3">
        <v>576822.882448343</v>
      </c>
    </row>
    <row r="10">
      <c r="A10" s="1" t="s">
        <v>12</v>
      </c>
      <c r="B10" s="4" t="s">
        <v>18</v>
      </c>
      <c r="C10" s="3">
        <v>1085873.56388861</v>
      </c>
      <c r="D10" s="3">
        <v>1109751.50374459</v>
      </c>
      <c r="E10" s="3">
        <v>1133632.65853218</v>
      </c>
      <c r="F10" s="3">
        <v>1157297.60074133</v>
      </c>
    </row>
    <row r="11">
      <c r="A11" s="1" t="s">
        <v>19</v>
      </c>
      <c r="B11" s="4" t="s">
        <v>20</v>
      </c>
      <c r="C11" s="3">
        <v>684337.212740847</v>
      </c>
      <c r="D11" s="3">
        <v>697617.110151206</v>
      </c>
      <c r="E11" s="3">
        <v>711004.664198442</v>
      </c>
      <c r="F11" s="3">
        <v>724360.503307173</v>
      </c>
    </row>
    <row r="12">
      <c r="A12" s="1" t="s">
        <v>19</v>
      </c>
      <c r="B12" s="4" t="s">
        <v>21</v>
      </c>
      <c r="C12" s="3">
        <v>532819.055323741</v>
      </c>
      <c r="D12" s="3">
        <v>543186.476055627</v>
      </c>
      <c r="E12" s="3">
        <v>553722.375159018</v>
      </c>
      <c r="F12" s="3">
        <v>564260.008186301</v>
      </c>
    </row>
    <row r="13">
      <c r="A13" s="1" t="s">
        <v>19</v>
      </c>
      <c r="B13" s="4" t="s">
        <v>22</v>
      </c>
      <c r="C13" s="3">
        <v>442343.946786464</v>
      </c>
      <c r="D13" s="3">
        <v>450448.969057909</v>
      </c>
      <c r="E13" s="3">
        <v>458551.187116231</v>
      </c>
      <c r="F13" s="3">
        <v>466573.426321035</v>
      </c>
    </row>
    <row r="14">
      <c r="A14" s="1" t="s">
        <v>19</v>
      </c>
      <c r="B14" s="4" t="s">
        <v>23</v>
      </c>
      <c r="C14" s="3">
        <v>324779.992299102</v>
      </c>
      <c r="D14" s="3">
        <v>332849.458172258</v>
      </c>
      <c r="E14" s="3">
        <v>340896.904555166</v>
      </c>
      <c r="F14" s="3">
        <v>348792.826855609</v>
      </c>
    </row>
    <row r="15">
      <c r="A15" s="1" t="s">
        <v>19</v>
      </c>
      <c r="B15" s="4" t="s">
        <v>24</v>
      </c>
      <c r="C15" s="3">
        <v>316398.247429573</v>
      </c>
      <c r="D15" s="3">
        <v>325543.613860982</v>
      </c>
      <c r="E15" s="3">
        <v>334331.281431695</v>
      </c>
      <c r="F15" s="3">
        <v>342717.473120845</v>
      </c>
    </row>
    <row r="16">
      <c r="A16" s="1" t="s">
        <v>19</v>
      </c>
      <c r="B16" s="4" t="s">
        <v>25</v>
      </c>
      <c r="C16" s="3">
        <v>1252524.0319223</v>
      </c>
      <c r="D16" s="3">
        <v>1291278.31811476</v>
      </c>
      <c r="E16" s="3">
        <v>1328528.31078712</v>
      </c>
      <c r="F16" s="3">
        <v>1364263.36717078</v>
      </c>
    </row>
    <row r="17">
      <c r="A17" s="1" t="s">
        <v>19</v>
      </c>
      <c r="B17" s="4" t="s">
        <v>26</v>
      </c>
      <c r="C17" s="3">
        <v>130743.392589401</v>
      </c>
      <c r="D17" s="3">
        <v>132024.703719109</v>
      </c>
      <c r="E17" s="3">
        <v>133461.378505722</v>
      </c>
      <c r="F17" s="3">
        <v>135003.926497748</v>
      </c>
    </row>
    <row r="18">
      <c r="A18" s="1" t="s">
        <v>19</v>
      </c>
      <c r="B18" s="4" t="s">
        <v>27</v>
      </c>
      <c r="C18" s="3">
        <v>230002.600990811</v>
      </c>
      <c r="D18" s="3">
        <v>233409.674544054</v>
      </c>
      <c r="E18" s="3">
        <v>236928.102527043</v>
      </c>
      <c r="F18" s="3">
        <v>240490.576815606</v>
      </c>
    </row>
  </sheetData>
  <drawing r:id="rId1"/>
</worksheet>
</file>